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<sst xmlns="http://schemas.openxmlformats.org/spreadsheetml/2006/main" count="73" uniqueCount="66">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</sst>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7" fillId="33" borderId="21" xfId="0" applyFont="1" applyFill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54" fillId="7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vertical="center"/>
    </xf>
    <xf numFmtId="0" fontId="55" fillId="6" borderId="11" xfId="0" applyFont="1" applyFill="1" applyBorder="1" applyAlignment="1">
      <alignment vertical="center"/>
    </xf>
    <xf numFmtId="0" fontId="55" fillId="6" borderId="17" xfId="0" applyFont="1" applyFill="1" applyBorder="1" applyAlignment="1">
      <alignment vertical="center"/>
    </xf>
    <xf numFmtId="0" fontId="55" fillId="6" borderId="17" xfId="0" applyFont="1" applyFill="1" applyBorder="1" applyAlignment="1">
      <alignment horizontal="left" vertical="center"/>
    </xf>
    <xf numFmtId="0" fontId="54" fillId="7" borderId="16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8" fillId="32" borderId="12" xfId="0" applyFont="1" applyFill="1" applyBorder="1" applyAlignment="1">
      <alignment horizontal="center" vertical="center"/>
    </xf>
    <xf numFmtId="0" fontId="54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8" fillId="32" borderId="10" xfId="0" applyFont="1" applyFill="1" applyBorder="1" applyAlignment="1">
      <alignment vertical="center"/>
    </xf>
    <xf numFmtId="0" fontId="59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4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32" borderId="13" xfId="0" applyFont="1" applyFill="1" applyBorder="1" applyAlignment="1">
      <alignment vertical="center"/>
    </xf>
    <xf numFmtId="0" fontId="54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4" fillId="32" borderId="16" xfId="0" applyFont="1" applyFill="1" applyBorder="1" applyAlignment="1">
      <alignment vertical="center"/>
    </xf>
    <xf numFmtId="0" fontId="59" fillId="32" borderId="0" xfId="0" applyFont="1" applyFill="1" applyBorder="1" applyAlignment="1">
      <alignment horizontal="center" vertical="center"/>
    </xf>
    <xf numFmtId="0" fontId="59" fillId="32" borderId="17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46" fillId="32" borderId="0" xfId="53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 vertical="center"/>
    </xf>
    <xf numFmtId="0" fontId="58" fillId="32" borderId="16" xfId="0" applyFont="1" applyFill="1" applyBorder="1" applyAlignment="1">
      <alignment horizontal="center" vertical="center"/>
    </xf>
    <xf numFmtId="0" fontId="55" fillId="6" borderId="13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55" fillId="6" borderId="17" xfId="0" applyFont="1" applyFill="1" applyBorder="1" applyAlignment="1">
      <alignment horizontal="center" vertical="center"/>
    </xf>
    <xf numFmtId="0" fontId="55" fillId="6" borderId="15" xfId="0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0" fontId="56" fillId="7" borderId="13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left" vertical="center"/>
    </xf>
    <xf numFmtId="0" fontId="55" fillId="6" borderId="11" xfId="0" applyFont="1" applyFill="1" applyBorder="1" applyAlignment="1">
      <alignment horizontal="left" vertical="center"/>
    </xf>
    <xf numFmtId="0" fontId="55" fillId="6" borderId="12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7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horizontal="center" vertical="center"/>
    </xf>
    <xf numFmtId="0" fontId="59" fillId="32" borderId="17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/>
    </xf>
    <xf numFmtId="0" fontId="31" fillId="35" borderId="23" xfId="0" applyFont="1" applyFill="1" applyBorder="1" applyAlignment="1">
      <alignment horizontal="center"/>
    </xf>
    <xf numFmtId="0" fontId="31" fillId="35" borderId="24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13" borderId="23" xfId="0" applyFont="1" applyFill="1" applyBorder="1" applyAlignment="1">
      <alignment/>
    </xf>
    <xf numFmtId="0" fontId="46" fillId="13" borderId="23" xfId="53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61" fillId="6" borderId="13" xfId="0" applyFont="1" applyFill="1" applyBorder="1" applyAlignment="1">
      <alignment horizontal="center" vertical="center"/>
    </xf>
    <xf numFmtId="0" fontId="0" fillId="13" borderId="22" xfId="0" applyFill="1" applyBorder="1" applyAlignment="1">
      <alignment vertical="center"/>
    </xf>
    <xf numFmtId="0" fontId="34" fillId="13" borderId="23" xfId="0" applyFont="1" applyFill="1" applyBorder="1" applyAlignment="1">
      <alignment/>
    </xf>
    <xf numFmtId="0" fontId="0" fillId="13" borderId="23" xfId="0" applyFill="1" applyBorder="1" applyAlignment="1">
      <alignment vertical="center"/>
    </xf>
    <xf numFmtId="0" fontId="34" fillId="13" borderId="24" xfId="0" applyFont="1" applyFill="1" applyBorder="1" applyAlignment="1">
      <alignment/>
    </xf>
    <xf numFmtId="0" fontId="61" fillId="6" borderId="0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33" fillId="13" borderId="23" xfId="0" applyFont="1" applyFill="1" applyBorder="1" applyAlignment="1">
      <alignment/>
    </xf>
    <xf numFmtId="0" fontId="33" fillId="13" borderId="24" xfId="0" applyFont="1" applyFill="1" applyBorder="1" applyAlignment="1">
      <alignment/>
    </xf>
    <xf numFmtId="0" fontId="0" fillId="13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4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25362646"/>
        <c:axId val="26937223"/>
      </c:bubbleChart>
      <c:valAx>
        <c:axId val="2536264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937223"/>
        <c:crossesAt val="5"/>
        <c:crossBetween val="midCat"/>
        <c:dispUnits/>
      </c:valAx>
      <c:valAx>
        <c:axId val="26937223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362646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0.43125</cdr:y>
    </cdr:from>
    <cdr:to>
      <cdr:x>0.9995</cdr:x>
      <cdr:y>0.6295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43600" y="2495550"/>
          <a:ext cx="304800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dff1c51-0b87-4398-80b2-1977b3d4e1ea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0.95775</cdr:y>
    </cdr:from>
    <cdr:to>
      <cdr:x>0.60175</cdr:x>
      <cdr:y>1</cdr:y>
    </cdr:to>
    <cdr:sp textlink="'Perceptual Map Worksheet'!$E$17">
      <cdr:nvSpPr>
        <cdr:cNvPr id="2" name="TextBox 3"/>
        <cdr:cNvSpPr txBox="1">
          <a:spLocks noChangeArrowheads="1"/>
        </cdr:cNvSpPr>
      </cdr:nvSpPr>
      <cdr:spPr>
        <a:xfrm>
          <a:off x="2552700" y="5543550"/>
          <a:ext cx="1209675" cy="2952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20008d7-c780-4237-841e-c0b5dcc51a3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0.951</cdr:x>
      <cdr:y>0.43125</cdr:y>
    </cdr:from>
    <cdr:to>
      <cdr:x>0.9995</cdr:x>
      <cdr:y>0.6295</cdr:y>
    </cdr:to>
    <cdr:sp textlink="'Perceptual Map Worksheet'!$E$14">
      <cdr:nvSpPr>
        <cdr:cNvPr id="3" name="TextBox 6"/>
        <cdr:cNvSpPr txBox="1">
          <a:spLocks noChangeArrowheads="1"/>
        </cdr:cNvSpPr>
      </cdr:nvSpPr>
      <cdr:spPr>
        <a:xfrm rot="16200000">
          <a:off x="5943600" y="2495550"/>
          <a:ext cx="304800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9d7d0be-c672-43dc-92a4-4d64750f89df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0.95775</cdr:y>
    </cdr:from>
    <cdr:to>
      <cdr:x>0.60175</cdr:x>
      <cdr:y>1</cdr:y>
    </cdr:to>
    <cdr:sp textlink="'Perceptual Map Worksheet'!$E$17">
      <cdr:nvSpPr>
        <cdr:cNvPr id="4" name="TextBox 3"/>
        <cdr:cNvSpPr txBox="1">
          <a:spLocks noChangeArrowheads="1"/>
        </cdr:cNvSpPr>
      </cdr:nvSpPr>
      <cdr:spPr>
        <a:xfrm>
          <a:off x="2552700" y="5543550"/>
          <a:ext cx="1209675" cy="2952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5a5100c-1ef2-4cfd-8f7a-35cb6a40cb5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0.06475</cdr:y>
    </cdr:from>
    <cdr:to>
      <cdr:x>0.5945</cdr:x>
      <cdr:y>0.11375</cdr:y>
    </cdr:to>
    <cdr:sp textlink="'Perceptual Map Worksheet'!$G$30">
      <cdr:nvSpPr>
        <cdr:cNvPr id="5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029ff15-7bee-45f2-81e5-9c9e5a6f96e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0.427</cdr:y>
    </cdr:from>
    <cdr:to>
      <cdr:x>0.0535</cdr:x>
      <cdr:y>0.62525</cdr:y>
    </cdr:to>
    <cdr:sp textlink="'Perceptual Map Worksheet'!$E$13">
      <cdr:nvSpPr>
        <cdr:cNvPr id="6" name="TextBox 6"/>
        <cdr:cNvSpPr txBox="1">
          <a:spLocks noChangeArrowheads="1"/>
        </cdr:cNvSpPr>
      </cdr:nvSpPr>
      <cdr:spPr>
        <a:xfrm rot="16200000">
          <a:off x="19050" y="2466975"/>
          <a:ext cx="314325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64a3fce-24a3-47cc-b889-3906091f05b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2773025"/>
        <a:ext cx="62579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../../../../../../../Users/Geoff/AppData/Local/www.perceptualmap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16" ht="29.25" thickBot="1">
      <c r="B2" s="91" t="s">
        <v>60</v>
      </c>
      <c r="C2" s="92"/>
      <c r="D2" s="92"/>
      <c r="E2" s="92"/>
      <c r="F2" s="92"/>
      <c r="G2" s="92"/>
      <c r="H2" s="92"/>
      <c r="I2" s="93"/>
      <c r="J2" s="99"/>
      <c r="K2" s="99"/>
      <c r="L2" s="99"/>
      <c r="M2" s="99"/>
      <c r="N2" s="99"/>
      <c r="O2" s="99"/>
      <c r="P2" s="100"/>
    </row>
    <row r="3" spans="2:16" ht="15.75" thickBot="1">
      <c r="B3" s="94" t="s">
        <v>62</v>
      </c>
      <c r="C3" s="95"/>
      <c r="D3" s="95"/>
      <c r="E3" s="95"/>
      <c r="F3" s="95"/>
      <c r="G3" s="95"/>
      <c r="H3" s="95"/>
      <c r="I3" s="96"/>
      <c r="J3" s="101"/>
      <c r="K3" s="101"/>
      <c r="L3" s="101"/>
      <c r="M3" s="101"/>
      <c r="N3" s="101"/>
      <c r="O3" s="101"/>
      <c r="P3" s="100"/>
    </row>
    <row r="4" spans="1:16" ht="15.75" thickBot="1">
      <c r="A4" s="8"/>
      <c r="B4" s="105"/>
      <c r="C4" s="106" t="s">
        <v>61</v>
      </c>
      <c r="D4" s="106" t="s">
        <v>55</v>
      </c>
      <c r="E4" s="106"/>
      <c r="F4" s="107"/>
      <c r="G4" s="98" t="s">
        <v>56</v>
      </c>
      <c r="H4" s="106"/>
      <c r="I4" s="108"/>
      <c r="J4" s="100"/>
      <c r="K4" s="102"/>
      <c r="L4" s="102"/>
      <c r="M4" s="102"/>
      <c r="N4" s="102"/>
      <c r="O4" s="102"/>
      <c r="P4" s="100"/>
    </row>
    <row r="5" spans="1:16" ht="15.75" thickBot="1">
      <c r="A5" s="103"/>
      <c r="B5" s="105"/>
      <c r="C5" s="97" t="s">
        <v>57</v>
      </c>
      <c r="D5" s="98" t="s">
        <v>58</v>
      </c>
      <c r="E5" s="113"/>
      <c r="F5" s="111" t="s">
        <v>59</v>
      </c>
      <c r="G5" s="111"/>
      <c r="H5" s="111"/>
      <c r="I5" s="112"/>
      <c r="J5" s="101"/>
      <c r="K5" s="101"/>
      <c r="L5" s="100"/>
      <c r="M5" s="100"/>
      <c r="N5" s="100"/>
      <c r="O5" s="100"/>
      <c r="P5" s="100"/>
    </row>
    <row r="6" spans="2:9" ht="23.25">
      <c r="B6" s="104" t="s">
        <v>30</v>
      </c>
      <c r="C6" s="109"/>
      <c r="D6" s="109"/>
      <c r="E6" s="109"/>
      <c r="F6" s="109"/>
      <c r="G6" s="109"/>
      <c r="H6" s="109"/>
      <c r="I6" s="110"/>
    </row>
    <row r="7" spans="2:9" ht="15.75" thickBot="1">
      <c r="B7" s="30"/>
      <c r="C7" s="31"/>
      <c r="D7" s="31"/>
      <c r="E7" s="31"/>
      <c r="F7" s="31"/>
      <c r="G7" s="31"/>
      <c r="H7" s="31"/>
      <c r="I7" s="32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21" t="s">
        <v>17</v>
      </c>
      <c r="C9" s="34" t="s">
        <v>12</v>
      </c>
      <c r="D9" s="6"/>
      <c r="E9" s="82" t="s">
        <v>63</v>
      </c>
      <c r="F9" s="82"/>
      <c r="G9" s="82"/>
      <c r="H9" s="82"/>
      <c r="I9" s="15"/>
    </row>
    <row r="10" spans="2:9" ht="15">
      <c r="B10" s="7"/>
      <c r="C10" s="8"/>
      <c r="D10" s="8"/>
      <c r="E10" s="83" t="s">
        <v>13</v>
      </c>
      <c r="F10" s="83"/>
      <c r="G10" s="83"/>
      <c r="H10" s="83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1" t="s">
        <v>18</v>
      </c>
      <c r="C12" s="35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33" t="s">
        <v>4</v>
      </c>
      <c r="D13" s="13"/>
      <c r="E13" s="66" t="s">
        <v>48</v>
      </c>
      <c r="F13" s="8"/>
      <c r="G13" s="17" t="s">
        <v>31</v>
      </c>
      <c r="H13" s="8"/>
      <c r="I13" s="15"/>
    </row>
    <row r="14" spans="2:9" ht="15.75">
      <c r="B14" s="7"/>
      <c r="C14" s="33" t="s">
        <v>5</v>
      </c>
      <c r="D14" s="13"/>
      <c r="E14" s="66" t="s">
        <v>49</v>
      </c>
      <c r="F14" s="8"/>
      <c r="G14" s="17" t="s">
        <v>32</v>
      </c>
      <c r="H14" s="8"/>
      <c r="I14" s="15"/>
    </row>
    <row r="15" spans="2:9" ht="15.75" thickBot="1">
      <c r="B15" s="9"/>
      <c r="C15" s="10"/>
      <c r="D15" s="10"/>
      <c r="E15" s="10"/>
      <c r="F15" s="10"/>
      <c r="G15" s="10"/>
      <c r="H15" s="10"/>
      <c r="I15" s="11"/>
    </row>
    <row r="16" spans="2:9" ht="19.5" thickBot="1">
      <c r="B16" s="21" t="s">
        <v>19</v>
      </c>
      <c r="C16" s="35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33" t="s">
        <v>2</v>
      </c>
      <c r="D17" s="13"/>
      <c r="E17" s="66" t="s">
        <v>50</v>
      </c>
      <c r="F17" s="14"/>
      <c r="G17" s="17" t="s">
        <v>31</v>
      </c>
      <c r="H17" s="8"/>
      <c r="I17" s="15"/>
    </row>
    <row r="18" spans="2:9" ht="15.75">
      <c r="B18" s="7"/>
      <c r="C18" s="33" t="s">
        <v>3</v>
      </c>
      <c r="D18" s="13"/>
      <c r="E18" s="66" t="s">
        <v>51</v>
      </c>
      <c r="F18" s="14"/>
      <c r="G18" s="17" t="s">
        <v>32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84" t="s">
        <v>46</v>
      </c>
      <c r="C21" s="85"/>
      <c r="D21" s="85"/>
      <c r="E21" s="85"/>
      <c r="F21" s="85"/>
      <c r="G21" s="85"/>
      <c r="H21" s="85"/>
      <c r="I21" s="86"/>
    </row>
    <row r="22" spans="2:9" ht="15.75">
      <c r="B22" s="47"/>
      <c r="C22" s="87" t="s">
        <v>47</v>
      </c>
      <c r="D22" s="87"/>
      <c r="E22" s="87"/>
      <c r="F22" s="87"/>
      <c r="G22" s="87"/>
      <c r="H22" s="87"/>
      <c r="I22" s="88"/>
    </row>
    <row r="23" spans="2:9" ht="15.75">
      <c r="B23" s="47"/>
      <c r="C23" s="64"/>
      <c r="D23" s="64"/>
      <c r="E23" s="67" t="s">
        <v>54</v>
      </c>
      <c r="F23" s="64"/>
      <c r="G23" s="64"/>
      <c r="H23" s="64"/>
      <c r="I23" s="65"/>
    </row>
    <row r="24" spans="2:9" ht="15.75" thickBot="1">
      <c r="B24" s="9"/>
      <c r="C24" s="10"/>
      <c r="D24" s="10"/>
      <c r="E24" s="10"/>
      <c r="F24" s="10"/>
      <c r="G24" s="29"/>
      <c r="H24" s="10"/>
      <c r="I24" s="11"/>
    </row>
    <row r="25" spans="2:9" ht="19.5" thickBot="1">
      <c r="B25" s="28" t="s">
        <v>20</v>
      </c>
      <c r="C25" s="36" t="s">
        <v>6</v>
      </c>
      <c r="D25" s="28" t="s">
        <v>21</v>
      </c>
      <c r="E25" s="77" t="s">
        <v>16</v>
      </c>
      <c r="F25" s="78"/>
      <c r="G25" s="79"/>
      <c r="H25" s="28" t="s">
        <v>28</v>
      </c>
      <c r="I25" s="37" t="s">
        <v>29</v>
      </c>
    </row>
    <row r="26" spans="2:9" ht="16.5" thickBot="1">
      <c r="B26" s="9"/>
      <c r="C26" s="38" t="s">
        <v>35</v>
      </c>
      <c r="D26" s="19"/>
      <c r="E26" s="80" t="s">
        <v>22</v>
      </c>
      <c r="F26" s="80"/>
      <c r="G26" s="81"/>
      <c r="H26" s="75" t="s">
        <v>33</v>
      </c>
      <c r="I26" s="76"/>
    </row>
    <row r="27" spans="2:9" ht="15.75">
      <c r="B27" s="7"/>
      <c r="C27" s="15"/>
      <c r="D27" s="40"/>
      <c r="E27" s="41" t="s">
        <v>8</v>
      </c>
      <c r="F27" s="46"/>
      <c r="G27" s="41" t="s">
        <v>11</v>
      </c>
      <c r="H27" s="40"/>
      <c r="I27" s="41" t="s">
        <v>34</v>
      </c>
    </row>
    <row r="28" spans="2:9" ht="15.75">
      <c r="B28" s="7"/>
      <c r="C28" s="15"/>
      <c r="D28" s="42" t="s">
        <v>9</v>
      </c>
      <c r="E28" s="43" t="str">
        <f>+E13</f>
        <v>Junk Food</v>
      </c>
      <c r="F28" s="42" t="s">
        <v>9</v>
      </c>
      <c r="G28" s="43" t="str">
        <f>+E17</f>
        <v>Limited Choice</v>
      </c>
      <c r="H28" s="42" t="s">
        <v>9</v>
      </c>
      <c r="I28" s="43" t="s">
        <v>25</v>
      </c>
    </row>
    <row r="29" spans="2:9" ht="15.75">
      <c r="B29" s="7"/>
      <c r="C29" s="15"/>
      <c r="D29" s="42" t="s">
        <v>14</v>
      </c>
      <c r="E29" s="43" t="s">
        <v>15</v>
      </c>
      <c r="F29" s="42" t="s">
        <v>14</v>
      </c>
      <c r="G29" s="43" t="s">
        <v>15</v>
      </c>
      <c r="H29" s="42" t="s">
        <v>23</v>
      </c>
      <c r="I29" s="43" t="s">
        <v>26</v>
      </c>
    </row>
    <row r="30" spans="2:9" ht="16.5" thickBot="1">
      <c r="B30" s="9"/>
      <c r="C30" s="39" t="s">
        <v>7</v>
      </c>
      <c r="D30" s="44" t="s">
        <v>10</v>
      </c>
      <c r="E30" s="45" t="str">
        <f>+E14</f>
        <v>Healthy</v>
      </c>
      <c r="F30" s="44" t="s">
        <v>10</v>
      </c>
      <c r="G30" s="45" t="str">
        <f>+E18</f>
        <v>Wide Choice</v>
      </c>
      <c r="H30" s="44" t="s">
        <v>24</v>
      </c>
      <c r="I30" s="45" t="s">
        <v>27</v>
      </c>
    </row>
    <row r="31" spans="2:9" ht="15.75">
      <c r="B31" s="22">
        <v>1</v>
      </c>
      <c r="C31" s="24" t="s">
        <v>64</v>
      </c>
      <c r="D31" s="3"/>
      <c r="E31" s="51">
        <v>5.5</v>
      </c>
      <c r="F31" s="52"/>
      <c r="G31" s="51">
        <v>7</v>
      </c>
      <c r="H31" s="53"/>
      <c r="I31" s="51">
        <v>2</v>
      </c>
    </row>
    <row r="32" spans="2:9" ht="15.75">
      <c r="B32" s="19">
        <v>2</v>
      </c>
      <c r="C32" s="25" t="s">
        <v>52</v>
      </c>
      <c r="D32" s="19"/>
      <c r="E32" s="54">
        <v>4</v>
      </c>
      <c r="F32" s="27"/>
      <c r="G32" s="54">
        <v>4.5</v>
      </c>
      <c r="H32" s="23"/>
      <c r="I32" s="54">
        <v>2</v>
      </c>
    </row>
    <row r="33" spans="2:9" ht="15.75">
      <c r="B33" s="19">
        <v>3</v>
      </c>
      <c r="C33" s="25" t="s">
        <v>53</v>
      </c>
      <c r="D33" s="19"/>
      <c r="E33" s="54">
        <v>7</v>
      </c>
      <c r="F33" s="27"/>
      <c r="G33" s="54">
        <v>3</v>
      </c>
      <c r="H33" s="23"/>
      <c r="I33" s="54">
        <v>2</v>
      </c>
    </row>
    <row r="34" spans="2:9" ht="15.75">
      <c r="B34" s="19">
        <v>4</v>
      </c>
      <c r="C34" s="25" t="s">
        <v>65</v>
      </c>
      <c r="D34" s="19"/>
      <c r="E34" s="54">
        <v>5</v>
      </c>
      <c r="F34" s="27"/>
      <c r="G34" s="54">
        <v>1</v>
      </c>
      <c r="H34" s="23"/>
      <c r="I34" s="54">
        <v>2</v>
      </c>
    </row>
    <row r="35" spans="2:9" ht="16.5" thickBot="1">
      <c r="B35" s="20">
        <v>5</v>
      </c>
      <c r="C35" s="26"/>
      <c r="D35" s="20"/>
      <c r="E35" s="55"/>
      <c r="F35" s="56"/>
      <c r="G35" s="55"/>
      <c r="H35" s="57"/>
      <c r="I35" s="55">
        <v>2</v>
      </c>
    </row>
    <row r="36" spans="2:9" ht="15.75">
      <c r="B36" s="22">
        <v>6</v>
      </c>
      <c r="C36" s="24"/>
      <c r="D36" s="22"/>
      <c r="E36" s="51"/>
      <c r="F36" s="22"/>
      <c r="G36" s="51"/>
      <c r="H36" s="53"/>
      <c r="I36" s="51">
        <v>2</v>
      </c>
    </row>
    <row r="37" spans="2:9" ht="15.75">
      <c r="B37" s="19">
        <v>7</v>
      </c>
      <c r="C37" s="25"/>
      <c r="D37" s="19"/>
      <c r="E37" s="54"/>
      <c r="F37" s="19"/>
      <c r="G37" s="54"/>
      <c r="H37" s="23"/>
      <c r="I37" s="54">
        <v>2</v>
      </c>
    </row>
    <row r="38" spans="2:9" ht="15.75">
      <c r="B38" s="19">
        <v>8</v>
      </c>
      <c r="C38" s="25"/>
      <c r="D38" s="19"/>
      <c r="E38" s="54"/>
      <c r="F38" s="19"/>
      <c r="G38" s="54"/>
      <c r="H38" s="23"/>
      <c r="I38" s="54">
        <v>2</v>
      </c>
    </row>
    <row r="39" spans="2:9" ht="15.75">
      <c r="B39" s="19">
        <v>9</v>
      </c>
      <c r="C39" s="25"/>
      <c r="D39" s="19"/>
      <c r="E39" s="54"/>
      <c r="F39" s="19"/>
      <c r="G39" s="54"/>
      <c r="H39" s="23"/>
      <c r="I39" s="54">
        <v>2</v>
      </c>
    </row>
    <row r="40" spans="2:9" ht="16.5" thickBot="1">
      <c r="B40" s="20">
        <v>10</v>
      </c>
      <c r="C40" s="26"/>
      <c r="D40" s="20"/>
      <c r="E40" s="55"/>
      <c r="F40" s="20"/>
      <c r="G40" s="55"/>
      <c r="H40" s="57"/>
      <c r="I40" s="55">
        <v>2</v>
      </c>
    </row>
    <row r="41" spans="2:9" ht="15.75">
      <c r="B41" s="19">
        <v>11</v>
      </c>
      <c r="C41" s="25"/>
      <c r="D41" s="19"/>
      <c r="E41" s="54"/>
      <c r="F41" s="19"/>
      <c r="G41" s="54"/>
      <c r="H41" s="23"/>
      <c r="I41" s="51">
        <v>2</v>
      </c>
    </row>
    <row r="42" spans="2:9" ht="15.75">
      <c r="B42" s="19">
        <v>12</v>
      </c>
      <c r="C42" s="25"/>
      <c r="D42" s="19"/>
      <c r="E42" s="54"/>
      <c r="F42" s="19"/>
      <c r="G42" s="54"/>
      <c r="H42" s="23"/>
      <c r="I42" s="54">
        <v>2</v>
      </c>
    </row>
    <row r="43" spans="2:9" ht="15.75">
      <c r="B43" s="19">
        <v>13</v>
      </c>
      <c r="C43" s="25"/>
      <c r="D43" s="19"/>
      <c r="E43" s="54"/>
      <c r="F43" s="19"/>
      <c r="G43" s="54"/>
      <c r="H43" s="23"/>
      <c r="I43" s="54">
        <v>2</v>
      </c>
    </row>
    <row r="44" spans="2:9" ht="15.75">
      <c r="B44" s="19">
        <v>14</v>
      </c>
      <c r="C44" s="25"/>
      <c r="D44" s="19"/>
      <c r="E44" s="54"/>
      <c r="F44" s="19"/>
      <c r="G44" s="54"/>
      <c r="H44" s="23"/>
      <c r="I44" s="54">
        <v>2</v>
      </c>
    </row>
    <row r="45" spans="2:9" ht="16.5" thickBot="1">
      <c r="B45" s="19">
        <v>15</v>
      </c>
      <c r="C45" s="25"/>
      <c r="D45" s="19"/>
      <c r="E45" s="54"/>
      <c r="F45" s="19"/>
      <c r="G45" s="54"/>
      <c r="H45" s="23"/>
      <c r="I45" s="55">
        <v>2</v>
      </c>
    </row>
    <row r="46" spans="2:9" ht="15.75">
      <c r="B46" s="22">
        <v>16</v>
      </c>
      <c r="C46" s="24"/>
      <c r="D46" s="22"/>
      <c r="E46" s="51"/>
      <c r="F46" s="22"/>
      <c r="G46" s="51"/>
      <c r="H46" s="53"/>
      <c r="I46" s="51">
        <v>2</v>
      </c>
    </row>
    <row r="47" spans="2:9" ht="15.75">
      <c r="B47" s="19">
        <v>17</v>
      </c>
      <c r="C47" s="25"/>
      <c r="D47" s="19"/>
      <c r="E47" s="54"/>
      <c r="F47" s="19"/>
      <c r="G47" s="54"/>
      <c r="H47" s="23"/>
      <c r="I47" s="54">
        <v>2</v>
      </c>
    </row>
    <row r="48" spans="2:9" ht="15.75">
      <c r="B48" s="19">
        <v>18</v>
      </c>
      <c r="C48" s="25"/>
      <c r="D48" s="19"/>
      <c r="E48" s="54"/>
      <c r="F48" s="19"/>
      <c r="G48" s="54"/>
      <c r="H48" s="23"/>
      <c r="I48" s="54">
        <v>2</v>
      </c>
    </row>
    <row r="49" spans="2:9" ht="15.75">
      <c r="B49" s="19">
        <v>19</v>
      </c>
      <c r="C49" s="25"/>
      <c r="D49" s="19"/>
      <c r="E49" s="54"/>
      <c r="F49" s="19"/>
      <c r="G49" s="54"/>
      <c r="H49" s="23"/>
      <c r="I49" s="54">
        <v>2</v>
      </c>
    </row>
    <row r="50" spans="2:9" ht="16.5" thickBot="1">
      <c r="B50" s="20">
        <v>20</v>
      </c>
      <c r="C50" s="26"/>
      <c r="D50" s="20"/>
      <c r="E50" s="55"/>
      <c r="F50" s="20"/>
      <c r="G50" s="55"/>
      <c r="H50" s="57"/>
      <c r="I50" s="55">
        <v>2</v>
      </c>
    </row>
    <row r="51" spans="2:9" ht="15.75">
      <c r="B51" s="19">
        <v>21</v>
      </c>
      <c r="C51" s="25"/>
      <c r="D51" s="19"/>
      <c r="E51" s="54"/>
      <c r="F51" s="19"/>
      <c r="G51" s="54"/>
      <c r="H51" s="23"/>
      <c r="I51" s="51">
        <v>2</v>
      </c>
    </row>
    <row r="52" spans="2:9" ht="15.75">
      <c r="B52" s="19">
        <v>22</v>
      </c>
      <c r="C52" s="25"/>
      <c r="D52" s="27"/>
      <c r="E52" s="54"/>
      <c r="F52" s="19"/>
      <c r="G52" s="54"/>
      <c r="H52" s="23"/>
      <c r="I52" s="54">
        <v>2</v>
      </c>
    </row>
    <row r="53" spans="2:9" ht="15.75">
      <c r="B53" s="19">
        <v>23</v>
      </c>
      <c r="C53" s="25"/>
      <c r="D53" s="7"/>
      <c r="E53" s="54"/>
      <c r="F53" s="19"/>
      <c r="G53" s="54"/>
      <c r="H53" s="23"/>
      <c r="I53" s="54">
        <v>2</v>
      </c>
    </row>
    <row r="54" spans="2:9" ht="15.75">
      <c r="B54" s="19">
        <v>24</v>
      </c>
      <c r="C54" s="25"/>
      <c r="D54" s="7"/>
      <c r="E54" s="54"/>
      <c r="F54" s="19"/>
      <c r="G54" s="54"/>
      <c r="H54" s="23"/>
      <c r="I54" s="54">
        <v>2</v>
      </c>
    </row>
    <row r="55" spans="2:9" ht="16.5" thickBot="1">
      <c r="B55" s="20">
        <v>25</v>
      </c>
      <c r="C55" s="26"/>
      <c r="D55" s="9"/>
      <c r="E55" s="55"/>
      <c r="F55" s="20"/>
      <c r="G55" s="55"/>
      <c r="H55" s="57"/>
      <c r="I55" s="55">
        <v>2</v>
      </c>
    </row>
    <row r="56" spans="5:6" ht="16.5" thickBot="1">
      <c r="E56" s="2"/>
      <c r="F56" s="2"/>
    </row>
    <row r="57" spans="2:9" ht="16.5" thickBot="1">
      <c r="B57" s="3"/>
      <c r="C57" s="48"/>
      <c r="D57" s="48"/>
      <c r="E57" s="49"/>
      <c r="F57" s="49"/>
      <c r="G57" s="48"/>
      <c r="H57" s="48"/>
      <c r="I57" s="50"/>
    </row>
    <row r="58" spans="2:9" ht="19.5" thickBot="1">
      <c r="B58" s="21" t="s">
        <v>36</v>
      </c>
      <c r="C58" s="70" t="s">
        <v>37</v>
      </c>
      <c r="D58" s="71"/>
      <c r="E58" s="71"/>
      <c r="F58" s="71"/>
      <c r="G58" s="71"/>
      <c r="H58" s="71"/>
      <c r="I58" s="72"/>
    </row>
    <row r="59" spans="2:9" ht="19.5" thickBot="1">
      <c r="B59" s="9"/>
      <c r="C59" s="73"/>
      <c r="D59" s="73"/>
      <c r="E59" s="73"/>
      <c r="F59" s="73"/>
      <c r="G59" s="73"/>
      <c r="H59" s="73"/>
      <c r="I59" s="74"/>
    </row>
    <row r="61" ht="15.75" customHeight="1"/>
    <row r="62" ht="15.75" customHeight="1"/>
    <row r="65" ht="15.75" thickBot="1"/>
    <row r="66" spans="8:9" ht="15.75">
      <c r="H66" s="89" t="s">
        <v>42</v>
      </c>
      <c r="I66" s="90"/>
    </row>
    <row r="67" spans="8:9" ht="16.5" thickBot="1">
      <c r="H67" s="68" t="s">
        <v>43</v>
      </c>
      <c r="I67" s="69"/>
    </row>
    <row r="68" spans="8:9" ht="15.75">
      <c r="H68" s="58"/>
      <c r="I68" s="59"/>
    </row>
    <row r="69" spans="8:9" ht="15.75">
      <c r="H69" s="58">
        <v>1</v>
      </c>
      <c r="I69" s="59" t="s">
        <v>45</v>
      </c>
    </row>
    <row r="70" spans="8:9" ht="15.75">
      <c r="H70" s="58"/>
      <c r="I70" s="59" t="s">
        <v>44</v>
      </c>
    </row>
    <row r="71" spans="8:9" ht="15">
      <c r="H71" s="60"/>
      <c r="I71" s="61"/>
    </row>
    <row r="72" spans="8:9" ht="15.75">
      <c r="H72" s="58">
        <v>2</v>
      </c>
      <c r="I72" s="59" t="s">
        <v>38</v>
      </c>
    </row>
    <row r="73" spans="8:9" ht="15.75">
      <c r="H73" s="58"/>
      <c r="I73" s="59"/>
    </row>
    <row r="74" spans="8:9" ht="15.75">
      <c r="H74" s="58">
        <v>3</v>
      </c>
      <c r="I74" s="59" t="s">
        <v>39</v>
      </c>
    </row>
    <row r="75" spans="8:9" ht="15.75">
      <c r="H75" s="58"/>
      <c r="I75" s="59"/>
    </row>
    <row r="76" spans="8:9" ht="15.75">
      <c r="H76" s="58">
        <v>4</v>
      </c>
      <c r="I76" s="59" t="s">
        <v>40</v>
      </c>
    </row>
    <row r="77" spans="8:9" ht="16.5" thickBot="1">
      <c r="H77" s="62"/>
      <c r="I77" s="63" t="s">
        <v>41</v>
      </c>
    </row>
  </sheetData>
  <sheetProtection/>
  <protectedRanges>
    <protectedRange sqref="C34:C55" name="Brands"/>
    <protectedRange sqref="E34:E55" name="Horizontal Scores"/>
    <protectedRange sqref="G34:G55" name="Vertical Scores"/>
    <protectedRange sqref="I31:I55" name="Sizes"/>
    <protectedRange sqref="E9" name="Chart Title_1"/>
    <protectedRange sqref="E13:E14" name="Horizontal Axis_1"/>
    <protectedRange sqref="E17:E18" name="Vertical Axis_1"/>
    <protectedRange sqref="C31:C33" name="Brands_1"/>
    <protectedRange sqref="E31:E33" name="Horizontal Scores_1"/>
    <protectedRange sqref="G31:G33" name="Vertical Scores_1"/>
  </protectedRanges>
  <mergeCells count="14">
    <mergeCell ref="B2:I2"/>
    <mergeCell ref="B3:I3"/>
    <mergeCell ref="B6:I6"/>
    <mergeCell ref="E9:H9"/>
    <mergeCell ref="E10:H10"/>
    <mergeCell ref="B21:I21"/>
    <mergeCell ref="C22:I22"/>
    <mergeCell ref="H66:I66"/>
    <mergeCell ref="H67:I67"/>
    <mergeCell ref="C58:I58"/>
    <mergeCell ref="C59:I59"/>
    <mergeCell ref="H26:I26"/>
    <mergeCell ref="E25:G25"/>
    <mergeCell ref="E26:G26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2015-02-09T00:52:21Z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